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60" yWindow="1020" windowWidth="25600" windowHeight="149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  <c r="E6" i="1"/>
  <c r="E5" i="1"/>
  <c r="E4" i="1"/>
  <c r="E3" i="1"/>
  <c r="E2" i="1"/>
  <c r="D6" i="1"/>
  <c r="D5" i="1"/>
  <c r="D4" i="1"/>
  <c r="D3" i="1"/>
  <c r="D2" i="1"/>
  <c r="C6" i="1"/>
  <c r="C5" i="1"/>
  <c r="B7" i="1"/>
  <c r="C4" i="1"/>
  <c r="C3" i="1"/>
  <c r="C2" i="1"/>
</calcChain>
</file>

<file path=xl/sharedStrings.xml><?xml version="1.0" encoding="utf-8"?>
<sst xmlns="http://schemas.openxmlformats.org/spreadsheetml/2006/main" count="23" uniqueCount="23">
  <si>
    <t xml:space="preserve">Ligues </t>
  </si>
  <si>
    <t>Conteo</t>
  </si>
  <si>
    <t>Daniela</t>
  </si>
  <si>
    <t xml:space="preserve">Daniela </t>
  </si>
  <si>
    <t>Danna</t>
  </si>
  <si>
    <t xml:space="preserve">Ximena </t>
  </si>
  <si>
    <t xml:space="preserve">Renata </t>
  </si>
  <si>
    <t>Paletas Vendidas</t>
  </si>
  <si>
    <t>Resta</t>
  </si>
  <si>
    <t>Division</t>
  </si>
  <si>
    <t>Multiplicacion</t>
  </si>
  <si>
    <t>Si es mayor que B5</t>
  </si>
  <si>
    <t>Si es mayor que B3</t>
  </si>
  <si>
    <t>Mayor que o menor que</t>
  </si>
  <si>
    <t>No es menor que B2</t>
  </si>
  <si>
    <t>Si es mayor que B1</t>
  </si>
  <si>
    <t>No es menor que B6</t>
  </si>
  <si>
    <t>Igual</t>
  </si>
  <si>
    <t>Si es igual que B5</t>
  </si>
  <si>
    <t>No es igual que B2</t>
  </si>
  <si>
    <t>No es igual que B3</t>
  </si>
  <si>
    <t>No es igual que B4</t>
  </si>
  <si>
    <t>Si es igual que 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</si>
</sst>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I14" sqref="I14"/>
    </sheetView>
  </sheetViews>
  <sheetFormatPr baseColWidth="10" defaultRowHeight="15" x14ac:dyDescent="0"/>
  <cols>
    <col min="2" max="2" width="14.6640625" customWidth="1"/>
    <col min="6" max="6" width="12.6640625" customWidth="1"/>
    <col min="7" max="7" width="18.83203125" customWidth="1"/>
    <col min="8" max="8" width="15.5" customWidth="1"/>
  </cols>
  <sheetData>
    <row r="1" spans="1:8">
      <c r="A1" s="1" t="s">
        <v>0</v>
      </c>
      <c r="B1" s="1" t="s">
        <v>7</v>
      </c>
      <c r="C1" s="1" t="s">
        <v>1</v>
      </c>
      <c r="D1" s="1" t="s">
        <v>8</v>
      </c>
      <c r="E1" s="1" t="s">
        <v>9</v>
      </c>
      <c r="F1" s="1" t="s">
        <v>10</v>
      </c>
      <c r="G1" s="1" t="s">
        <v>13</v>
      </c>
      <c r="H1" s="1" t="s">
        <v>17</v>
      </c>
    </row>
    <row r="2" spans="1:8">
      <c r="A2" s="1" t="s">
        <v>2</v>
      </c>
      <c r="B2" s="1">
        <v>12</v>
      </c>
      <c r="C2" s="1">
        <f>B2</f>
        <v>12</v>
      </c>
      <c r="D2" s="1">
        <f>B7-B2</f>
        <v>29</v>
      </c>
      <c r="E2">
        <f>B2/B7</f>
        <v>0.29268292682926828</v>
      </c>
      <c r="F2">
        <f>B2*B7</f>
        <v>492</v>
      </c>
      <c r="G2" t="s">
        <v>11</v>
      </c>
      <c r="H2" t="s">
        <v>18</v>
      </c>
    </row>
    <row r="3" spans="1:8">
      <c r="A3" s="1" t="s">
        <v>3</v>
      </c>
      <c r="B3" s="1">
        <v>8</v>
      </c>
      <c r="C3" s="1">
        <f>C2+B3</f>
        <v>20</v>
      </c>
      <c r="D3" s="1">
        <f>B7-B3</f>
        <v>33</v>
      </c>
      <c r="E3">
        <f>B3/B7</f>
        <v>0.1951219512195122</v>
      </c>
      <c r="F3">
        <f>B3*B7</f>
        <v>328</v>
      </c>
      <c r="G3" t="s">
        <v>12</v>
      </c>
      <c r="H3" t="s">
        <v>19</v>
      </c>
    </row>
    <row r="4" spans="1:8">
      <c r="A4" s="1" t="s">
        <v>4</v>
      </c>
      <c r="B4" s="1">
        <v>5</v>
      </c>
      <c r="C4" s="1">
        <f>C3+B4</f>
        <v>25</v>
      </c>
      <c r="D4" s="1">
        <f>B7-B4</f>
        <v>36</v>
      </c>
      <c r="E4">
        <f>B4/B7</f>
        <v>0.12195121951219512</v>
      </c>
      <c r="F4">
        <f>B4*B7</f>
        <v>205</v>
      </c>
      <c r="G4" t="s">
        <v>14</v>
      </c>
      <c r="H4" t="s">
        <v>20</v>
      </c>
    </row>
    <row r="5" spans="1:8">
      <c r="A5" s="1" t="s">
        <v>5</v>
      </c>
      <c r="B5" s="1">
        <v>7</v>
      </c>
      <c r="C5" s="1">
        <f>C4+B5</f>
        <v>32</v>
      </c>
      <c r="D5" s="1">
        <f>B7-B5</f>
        <v>34</v>
      </c>
      <c r="E5">
        <f>B5/B7</f>
        <v>0.17073170731707318</v>
      </c>
      <c r="F5">
        <f>B5*B7</f>
        <v>287</v>
      </c>
      <c r="G5" t="s">
        <v>15</v>
      </c>
      <c r="H5" t="s">
        <v>21</v>
      </c>
    </row>
    <row r="6" spans="1:8">
      <c r="A6" s="1" t="s">
        <v>6</v>
      </c>
      <c r="B6" s="1">
        <v>9</v>
      </c>
      <c r="C6" s="1">
        <f>C5+B6</f>
        <v>41</v>
      </c>
      <c r="D6" s="1">
        <f>B7-B6</f>
        <v>32</v>
      </c>
      <c r="E6">
        <f>B6/B7</f>
        <v>0.21951219512195122</v>
      </c>
      <c r="F6">
        <f>B6*B7</f>
        <v>369</v>
      </c>
      <c r="G6" t="s">
        <v>16</v>
      </c>
      <c r="H6" t="s">
        <v>22</v>
      </c>
    </row>
    <row r="7" spans="1:8">
      <c r="A7" s="1"/>
      <c r="B7" s="1">
        <f>SUM(B2:B6)</f>
        <v>41</v>
      </c>
      <c r="C7" s="1"/>
      <c r="D7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2023-11-30T06:33:02Z</dcterms:created>
  <dcterms:modified xsi:type="dcterms:W3CDTF">2023-11-30T07:05:51Z</dcterms:modified>
</cp:coreProperties>
</file>